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3 мес 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<sst xmlns="http://schemas.openxmlformats.org/spreadsheetml/2006/main" count="22" uniqueCount="18">
  <si>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Отчет о расходовании</t>
  </si>
  <si>
    <t>средств резервного фонда по Городищенскому муниципальному району за 3 месяца 2012 года</t>
  </si>
  <si>
    <t>(руб.)</t>
  </si>
  <si>
    <t>Наименование расходов</t>
  </si>
  <si>
    <t>Бюджет муниципального района</t>
  </si>
  <si>
    <t>код бюджетной классификации</t>
  </si>
  <si>
    <t>назначено по бюджету (руб.)</t>
  </si>
  <si>
    <t>исполнено по бюджету (руб.)</t>
  </si>
  <si>
    <t>Паньшинское с.п. Оказание единовременной материальной помощи семье Рекуха В.В., пострадавшей в результате пожара. Распоряжение АГМР                      № 18-ф от 10.02.2012 г.</t>
  </si>
  <si>
    <t>0111 0700500 013 290</t>
  </si>
  <si>
    <t>1003 5210300 017 251</t>
  </si>
  <si>
    <t>Каменское с.п. Оказание единовременной материальной помощи семье Ефремовой О.И., пострадавшей в результате пожара. Распоряжение АГМР                      № 34-ф от 28.02.2012 г.</t>
  </si>
  <si>
    <t>Остаток на 01.04.2012 г.</t>
  </si>
  <si>
    <t>ИТОГО</t>
  </si>
  <si>
    <t>к Решению Коллегии</t>
  </si>
  <si>
    <t>Городищенского муниципального района</t>
  </si>
  <si>
    <t>Приложение 2</t>
  </si>
  <si>
    <t>№  2\4  от  27 апреля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</si>
</sst>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27" fillId="0" borderId="11" xfId="0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1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2.57421875" style="0" customWidth="1"/>
    <col min="2" max="2" width="9.57421875" style="0" customWidth="1"/>
    <col min="3" max="3" width="10.57421875" style="0" customWidth="1"/>
    <col min="4" max="4" width="11.57421875" style="0" customWidth="1"/>
    <col min="5" max="5" width="9.57421875" style="0" customWidth="1"/>
    <col min="6" max="6" width="10.57421875" style="0" customWidth="1"/>
    <col min="7" max="7" width="11.57421875" style="0" customWidth="1"/>
  </cols>
  <sheetData>
    <row r="1" spans="4:7" ht="14.25" customHeight="1">
      <c r="D1" s="14"/>
      <c r="E1" s="14"/>
      <c r="F1" s="14"/>
      <c r="G1" s="14"/>
    </row>
    <row r="2" spans="5:7" ht="15.75" customHeight="1">
      <c r="E2" s="13" t="s">
        <v>16</v>
      </c>
      <c r="G2" s="13"/>
    </row>
    <row r="3" spans="5:7" ht="13.5" customHeight="1">
      <c r="E3" s="13" t="s">
        <v>14</v>
      </c>
      <c r="G3" s="13"/>
    </row>
    <row r="4" spans="5:7" ht="13.5" customHeight="1">
      <c r="E4" s="13" t="s">
        <v>15</v>
      </c>
      <c r="G4" s="13"/>
    </row>
    <row r="5" spans="5:7" ht="13.5" customHeight="1">
      <c r="E5" s="13" t="s">
        <v>17</v>
      </c>
      <c r="G5" s="13"/>
    </row>
    <row r="6" ht="12" customHeight="1"/>
    <row r="7" ht="15.75" customHeight="1"/>
    <row r="8" ht="17.25" customHeight="1"/>
    <row r="9" spans="1:7" ht="14.25">
      <c r="A9" s="15" t="s">
        <v>0</v>
      </c>
      <c r="B9" s="15"/>
      <c r="C9" s="15"/>
      <c r="D9" s="15"/>
      <c r="E9" s="15"/>
      <c r="F9" s="15"/>
      <c r="G9" s="15"/>
    </row>
    <row r="10" spans="1:7" ht="14.25">
      <c r="A10" s="16" t="s">
        <v>1</v>
      </c>
      <c r="B10" s="16"/>
      <c r="C10" s="16"/>
      <c r="D10" s="16"/>
      <c r="E10" s="16"/>
      <c r="F10" s="16"/>
      <c r="G10" s="16"/>
    </row>
    <row r="11" spans="1:7" ht="14.25">
      <c r="A11" s="17"/>
      <c r="B11" s="17"/>
      <c r="C11" s="17"/>
      <c r="D11" s="17"/>
      <c r="E11" s="17"/>
      <c r="F11" s="17"/>
      <c r="G11" s="17"/>
    </row>
    <row r="12" ht="15" thickBot="1">
      <c r="G12" t="s">
        <v>2</v>
      </c>
    </row>
    <row r="13" spans="1:7" ht="18.75" customHeight="1" thickBot="1">
      <c r="A13" s="18" t="s">
        <v>3</v>
      </c>
      <c r="B13" s="20" t="s">
        <v>4</v>
      </c>
      <c r="C13" s="21"/>
      <c r="D13" s="21"/>
      <c r="E13" s="21"/>
      <c r="F13" s="21"/>
      <c r="G13" s="22"/>
    </row>
    <row r="14" spans="1:7" ht="45" customHeight="1" thickBot="1">
      <c r="A14" s="19"/>
      <c r="B14" s="23" t="s">
        <v>5</v>
      </c>
      <c r="C14" s="24"/>
      <c r="D14" s="1" t="s">
        <v>6</v>
      </c>
      <c r="E14" s="23" t="s">
        <v>5</v>
      </c>
      <c r="F14" s="24"/>
      <c r="G14" s="1" t="s">
        <v>7</v>
      </c>
    </row>
    <row r="15" spans="1:11" ht="89.25" customHeight="1" thickBot="1">
      <c r="A15" s="2" t="s">
        <v>8</v>
      </c>
      <c r="B15" s="25" t="s">
        <v>9</v>
      </c>
      <c r="C15" s="26"/>
      <c r="D15" s="3">
        <v>10000</v>
      </c>
      <c r="E15" s="25" t="s">
        <v>10</v>
      </c>
      <c r="F15" s="26"/>
      <c r="G15" s="3">
        <v>10000</v>
      </c>
      <c r="K15" s="4"/>
    </row>
    <row r="16" spans="1:11" ht="89.25" customHeight="1" thickBot="1">
      <c r="A16" s="2" t="s">
        <v>11</v>
      </c>
      <c r="B16" s="25" t="s">
        <v>9</v>
      </c>
      <c r="C16" s="26"/>
      <c r="D16" s="3">
        <v>50000</v>
      </c>
      <c r="E16" s="25" t="s">
        <v>10</v>
      </c>
      <c r="F16" s="26"/>
      <c r="G16" s="3">
        <v>50000</v>
      </c>
      <c r="K16" s="4"/>
    </row>
    <row r="17" spans="1:11" ht="92.25" customHeight="1" thickBot="1">
      <c r="A17" s="2"/>
      <c r="B17" s="25"/>
      <c r="C17" s="26"/>
      <c r="D17" s="5"/>
      <c r="E17" s="25"/>
      <c r="F17" s="26"/>
      <c r="G17" s="5"/>
      <c r="K17" s="6"/>
    </row>
    <row r="18" spans="1:11" ht="93.75" customHeight="1" hidden="1" thickBot="1">
      <c r="A18" s="2"/>
      <c r="B18" s="25"/>
      <c r="C18" s="26"/>
      <c r="D18" s="3"/>
      <c r="E18" s="25"/>
      <c r="F18" s="26"/>
      <c r="G18" s="3"/>
      <c r="K18" s="6"/>
    </row>
    <row r="19" spans="1:11" ht="93.75" customHeight="1" hidden="1" thickBot="1">
      <c r="A19" s="2"/>
      <c r="B19" s="25"/>
      <c r="C19" s="26"/>
      <c r="D19" s="3"/>
      <c r="E19" s="25"/>
      <c r="F19" s="26"/>
      <c r="G19" s="3"/>
      <c r="K19" s="6"/>
    </row>
    <row r="20" spans="1:11" ht="48.75" customHeight="1" hidden="1" thickBot="1">
      <c r="A20" s="27"/>
      <c r="B20" s="29"/>
      <c r="C20" s="30"/>
      <c r="D20" s="33"/>
      <c r="E20" s="25"/>
      <c r="F20" s="26"/>
      <c r="G20" s="3"/>
      <c r="K20" s="6"/>
    </row>
    <row r="21" spans="1:11" ht="45" customHeight="1" hidden="1" thickBot="1">
      <c r="A21" s="28"/>
      <c r="B21" s="31"/>
      <c r="C21" s="32"/>
      <c r="D21" s="34"/>
      <c r="E21" s="25"/>
      <c r="F21" s="26"/>
      <c r="G21" s="3"/>
      <c r="K21" s="6"/>
    </row>
    <row r="22" spans="1:11" ht="92.25" customHeight="1" thickBot="1">
      <c r="A22" s="2"/>
      <c r="B22" s="25"/>
      <c r="C22" s="26"/>
      <c r="D22" s="5"/>
      <c r="E22" s="25"/>
      <c r="F22" s="26"/>
      <c r="G22" s="5"/>
      <c r="K22" s="6"/>
    </row>
    <row r="23" spans="1:11" ht="27.75" customHeight="1" thickBot="1">
      <c r="A23" s="2" t="s">
        <v>12</v>
      </c>
      <c r="B23" s="25" t="s">
        <v>9</v>
      </c>
      <c r="C23" s="26"/>
      <c r="D23" s="3">
        <f>D24-G24</f>
        <v>440000</v>
      </c>
      <c r="E23" s="37"/>
      <c r="F23" s="38"/>
      <c r="G23" s="3"/>
      <c r="K23" s="6"/>
    </row>
    <row r="24" spans="1:7" s="9" customFormat="1" ht="15" thickBot="1">
      <c r="A24" s="7" t="s">
        <v>13</v>
      </c>
      <c r="B24" s="39"/>
      <c r="C24" s="40"/>
      <c r="D24" s="8">
        <v>500000</v>
      </c>
      <c r="E24" s="41"/>
      <c r="F24" s="42"/>
      <c r="G24" s="8">
        <f>SUM(G15:G23)</f>
        <v>60000</v>
      </c>
    </row>
    <row r="26" spans="1:7" s="10" customFormat="1" ht="51" customHeight="1">
      <c r="A26" s="35"/>
      <c r="B26" s="36"/>
      <c r="G26" s="11"/>
    </row>
    <row r="29" spans="1:5" ht="14.25">
      <c r="A29" s="12"/>
      <c r="B29" s="12"/>
      <c r="C29" s="12"/>
      <c r="D29" s="12"/>
      <c r="E29" s="12"/>
    </row>
    <row r="30" spans="1:5" ht="14.25">
      <c r="A30" s="12"/>
      <c r="B30" s="12"/>
      <c r="C30" s="12"/>
      <c r="D30" s="12"/>
      <c r="E30" s="12"/>
    </row>
    <row r="31" spans="1:5" ht="14.25">
      <c r="A31" s="12"/>
      <c r="B31" s="12"/>
      <c r="C31" s="12"/>
      <c r="D31" s="12"/>
      <c r="E31" s="12"/>
    </row>
    <row r="32" spans="1:5" ht="14.25">
      <c r="A32" s="12"/>
      <c r="B32" s="12"/>
      <c r="C32" s="12"/>
      <c r="D32" s="12"/>
      <c r="E32" s="12"/>
    </row>
    <row r="33" spans="1:5" ht="14.25">
      <c r="A33" s="12"/>
      <c r="B33" s="12"/>
      <c r="C33" s="12"/>
      <c r="D33" s="12"/>
      <c r="E33" s="12"/>
    </row>
  </sheetData>
  <sheetProtection/>
  <mergeCells count="30">
    <mergeCell ref="A26:B26"/>
    <mergeCell ref="B22:C22"/>
    <mergeCell ref="E22:F22"/>
    <mergeCell ref="B23:C23"/>
    <mergeCell ref="E23:F23"/>
    <mergeCell ref="B24:C24"/>
    <mergeCell ref="E24:F24"/>
    <mergeCell ref="B18:C18"/>
    <mergeCell ref="E18:F18"/>
    <mergeCell ref="B19:C19"/>
    <mergeCell ref="E19:F19"/>
    <mergeCell ref="A20:A21"/>
    <mergeCell ref="B20:C21"/>
    <mergeCell ref="D20:D21"/>
    <mergeCell ref="E20:F20"/>
    <mergeCell ref="E21:F21"/>
    <mergeCell ref="B15:C15"/>
    <mergeCell ref="E15:F15"/>
    <mergeCell ref="B16:C16"/>
    <mergeCell ref="E16:F16"/>
    <mergeCell ref="B17:C17"/>
    <mergeCell ref="E17:F17"/>
    <mergeCell ref="D1:G1"/>
    <mergeCell ref="A9:G9"/>
    <mergeCell ref="A10:G10"/>
    <mergeCell ref="A11:G11"/>
    <mergeCell ref="A13:A14"/>
    <mergeCell ref="B13:G13"/>
    <mergeCell ref="B14:C14"/>
    <mergeCell ref="E14:F14"/>
  </mergeCells>
  <printOptions/>
  <pageMargins left="0.7086614173228347" right="0.2" top="0.27" bottom="0.35" header="0.2" footer="0.17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</dc:creator>
  <cp:keywords/>
  <dc:description/>
  <cp:lastModifiedBy>sds</cp:lastModifiedBy>
  <cp:lastPrinted>2012-04-12T04:56:04Z</cp:lastPrinted>
  <dcterms:created xsi:type="dcterms:W3CDTF">2012-04-11T10:39:01Z</dcterms:created>
  <dcterms:modified xsi:type="dcterms:W3CDTF">2012-05-15T05:25:49Z</dcterms:modified>
  <cp:category/>
  <cp:version/>
  <cp:contentType/>
  <cp:contentStatus/>
</cp:coreProperties>
</file>